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40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<sst xmlns="http://schemas.openxmlformats.org/spreadsheetml/2006/main" count="10" uniqueCount="10">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</sst>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140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стропов и грузозахватных приспособлений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1415800002</v>
          </cell>
          <cell r="C15" t="str">
            <v>Строп 4СК 3,2х3000</v>
          </cell>
          <cell r="D15" t="str">
            <v>шт</v>
          </cell>
          <cell r="E15">
            <v>5</v>
          </cell>
          <cell r="F15">
            <v>4467.58</v>
          </cell>
          <cell r="G15">
            <v>22337.9</v>
          </cell>
          <cell r="H15" t="str">
            <v>Строп 4СК 3,2х3000</v>
          </cell>
          <cell r="I15" t="str">
            <v>ШТ</v>
          </cell>
          <cell r="J15">
            <v>4467.58</v>
          </cell>
          <cell r="K15" t="str">
            <v>По цене общества/2024</v>
          </cell>
          <cell r="L15">
            <v>5056.83</v>
          </cell>
          <cell r="M15">
            <v>4287.5</v>
          </cell>
          <cell r="N15">
            <v>4287.5</v>
          </cell>
          <cell r="O15">
            <v>4467.58</v>
          </cell>
          <cell r="P15">
            <v>4467.58</v>
          </cell>
          <cell r="Q15">
            <v>22337.9</v>
          </cell>
          <cell r="R15" t="str">
            <v>ПЦ 2025</v>
          </cell>
          <cell r="S15" t="str">
            <v>согл</v>
          </cell>
        </row>
        <row r="16">
          <cell r="A16">
            <v>2</v>
          </cell>
          <cell r="B16">
            <v>5225200013</v>
          </cell>
          <cell r="C16" t="str">
            <v>Строп 2СК 2,0х4000</v>
          </cell>
          <cell r="D16" t="str">
            <v>шт</v>
          </cell>
          <cell r="E16">
            <v>12</v>
          </cell>
          <cell r="F16">
            <v>2981.42</v>
          </cell>
          <cell r="G16">
            <v>35777.040000000001</v>
          </cell>
          <cell r="H16" t="str">
            <v>Строп 2СК 2,0х4000</v>
          </cell>
          <cell r="I16" t="str">
            <v>ШТ</v>
          </cell>
          <cell r="J16">
            <v>2981.42</v>
          </cell>
          <cell r="K16" t="str">
            <v>По цене общества/2024</v>
          </cell>
          <cell r="L16">
            <v>3238.5</v>
          </cell>
          <cell r="M16">
            <v>2861.25</v>
          </cell>
          <cell r="N16">
            <v>2861.25</v>
          </cell>
          <cell r="O16">
            <v>2981.42</v>
          </cell>
          <cell r="P16">
            <v>2981.42</v>
          </cell>
          <cell r="Q16">
            <v>35777.040000000001</v>
          </cell>
          <cell r="R16" t="str">
            <v>ПЦ 2025</v>
          </cell>
          <cell r="S16" t="str">
            <v>согл</v>
          </cell>
        </row>
        <row r="17">
          <cell r="A17">
            <v>3</v>
          </cell>
          <cell r="B17">
            <v>5225200022</v>
          </cell>
          <cell r="C17" t="str">
            <v>Строп СКП 2,5х3000</v>
          </cell>
          <cell r="D17" t="str">
            <v>шт</v>
          </cell>
          <cell r="E17">
            <v>20</v>
          </cell>
          <cell r="F17">
            <v>1212.19</v>
          </cell>
          <cell r="G17">
            <v>24243.800000000003</v>
          </cell>
          <cell r="H17" t="str">
            <v>Строп СКП 2,5х3000</v>
          </cell>
          <cell r="I17" t="str">
            <v>ШТ</v>
          </cell>
          <cell r="J17">
            <v>1212.19</v>
          </cell>
          <cell r="K17" t="str">
            <v>Плановая цена/2024</v>
          </cell>
          <cell r="L17">
            <v>1163.33</v>
          </cell>
          <cell r="N17">
            <v>1163.33</v>
          </cell>
          <cell r="O17">
            <v>1212.19</v>
          </cell>
          <cell r="P17">
            <v>1212.19</v>
          </cell>
          <cell r="Q17">
            <v>24243.8</v>
          </cell>
          <cell r="R17" t="str">
            <v>ПЦ 2025</v>
          </cell>
          <cell r="S17" t="str">
            <v>согл</v>
          </cell>
        </row>
        <row r="18">
          <cell r="A18">
            <v>4</v>
          </cell>
          <cell r="B18">
            <v>5225200025</v>
          </cell>
          <cell r="C18" t="str">
            <v>Строп СТП 5,0х6000</v>
          </cell>
          <cell r="D18" t="str">
            <v>шт</v>
          </cell>
          <cell r="E18">
            <v>40</v>
          </cell>
          <cell r="F18">
            <v>1388.41</v>
          </cell>
          <cell r="G18">
            <v>55536.4</v>
          </cell>
          <cell r="H18" t="str">
            <v>Строп СТП 5,0х6000</v>
          </cell>
          <cell r="I18" t="str">
            <v>ШТ</v>
          </cell>
          <cell r="J18">
            <v>1388.41</v>
          </cell>
          <cell r="K18" t="str">
            <v>По цене общества/2024</v>
          </cell>
          <cell r="L18">
            <v>1492.88</v>
          </cell>
          <cell r="M18">
            <v>1332.45</v>
          </cell>
          <cell r="N18">
            <v>1332.45</v>
          </cell>
          <cell r="O18">
            <v>1388.41</v>
          </cell>
          <cell r="P18">
            <v>1388.41</v>
          </cell>
          <cell r="Q18">
            <v>55536.4</v>
          </cell>
          <cell r="R18" t="str">
            <v>ПЦ 2025</v>
          </cell>
          <cell r="S18" t="str">
            <v>согл</v>
          </cell>
        </row>
        <row r="19">
          <cell r="A19">
            <v>5</v>
          </cell>
          <cell r="B19">
            <v>5225210139</v>
          </cell>
          <cell r="C19" t="str">
            <v>Строп 1СК 1,6х2000</v>
          </cell>
          <cell r="D19" t="str">
            <v>шт</v>
          </cell>
          <cell r="E19">
            <v>2</v>
          </cell>
          <cell r="F19">
            <v>977.28</v>
          </cell>
          <cell r="G19">
            <v>1954.56</v>
          </cell>
          <cell r="H19" t="str">
            <v>Строп 1СК 1,6х2000</v>
          </cell>
          <cell r="I19" t="str">
            <v>ШТ</v>
          </cell>
          <cell r="J19">
            <v>977.28</v>
          </cell>
          <cell r="K19" t="str">
            <v>По цене общества/2024</v>
          </cell>
          <cell r="L19">
            <v>893.23</v>
          </cell>
          <cell r="M19">
            <v>937.89</v>
          </cell>
          <cell r="N19">
            <v>893.23</v>
          </cell>
          <cell r="O19">
            <v>930.75</v>
          </cell>
          <cell r="P19">
            <v>977.28</v>
          </cell>
          <cell r="Q19">
            <v>1954.56</v>
          </cell>
          <cell r="R19" t="str">
            <v>ПЦ 2025</v>
          </cell>
          <cell r="S19" t="str">
            <v>согл</v>
          </cell>
        </row>
        <row r="20">
          <cell r="A20">
            <v>6</v>
          </cell>
          <cell r="B20">
            <v>5225200026</v>
          </cell>
          <cell r="C20" t="str">
            <v>Строп СТП 6,0х6000</v>
          </cell>
          <cell r="D20" t="str">
            <v>шт</v>
          </cell>
          <cell r="E20">
            <v>40</v>
          </cell>
          <cell r="F20">
            <v>2329.34</v>
          </cell>
          <cell r="G20">
            <v>93173.6</v>
          </cell>
          <cell r="H20" t="str">
            <v>Строп СТП 6,0х6000</v>
          </cell>
          <cell r="I20" t="str">
            <v>ШТ</v>
          </cell>
          <cell r="J20">
            <v>2329.34</v>
          </cell>
          <cell r="K20" t="str">
            <v>По цене общества/2024</v>
          </cell>
          <cell r="L20">
            <v>2139.0100000000002</v>
          </cell>
          <cell r="M20">
            <v>2235.4499999999998</v>
          </cell>
          <cell r="N20">
            <v>2139.0100000000002</v>
          </cell>
          <cell r="O20">
            <v>2228.85</v>
          </cell>
          <cell r="P20">
            <v>2329.34</v>
          </cell>
          <cell r="Q20">
            <v>93173.6</v>
          </cell>
          <cell r="R20" t="str">
            <v>ПЦ 2025</v>
          </cell>
          <cell r="S20" t="str">
            <v>согл</v>
          </cell>
        </row>
        <row r="21">
          <cell r="A21">
            <v>7</v>
          </cell>
          <cell r="B21">
            <v>5225210202</v>
          </cell>
          <cell r="C21" t="str">
            <v>Строп 4СК 6,3х6000</v>
          </cell>
          <cell r="D21" t="str">
            <v>шт</v>
          </cell>
          <cell r="E21">
            <v>5</v>
          </cell>
          <cell r="F21">
            <v>12031.06</v>
          </cell>
          <cell r="G21">
            <v>60155.299999999996</v>
          </cell>
          <cell r="H21" t="str">
            <v>Строп 4СК 6,3х6000</v>
          </cell>
          <cell r="I21" t="str">
            <v>ШТ</v>
          </cell>
          <cell r="J21">
            <v>12031.06</v>
          </cell>
          <cell r="K21" t="str">
            <v>По цене общества/2024</v>
          </cell>
          <cell r="L21">
            <v>11535.85</v>
          </cell>
          <cell r="M21">
            <v>11546.12</v>
          </cell>
          <cell r="N21">
            <v>11535.85</v>
          </cell>
          <cell r="O21">
            <v>12020.36</v>
          </cell>
          <cell r="P21">
            <v>12031.06</v>
          </cell>
          <cell r="Q21">
            <v>60155.3</v>
          </cell>
          <cell r="R21" t="str">
            <v>ПЦ 2025</v>
          </cell>
          <cell r="S21" t="str">
            <v>согл</v>
          </cell>
        </row>
        <row r="22">
          <cell r="A22">
            <v>8</v>
          </cell>
          <cell r="B22">
            <v>5225210209</v>
          </cell>
          <cell r="C22" t="str">
            <v>Строп 1СК 2,0х2000</v>
          </cell>
          <cell r="D22" t="str">
            <v>шт</v>
          </cell>
          <cell r="E22">
            <v>2</v>
          </cell>
          <cell r="F22">
            <v>1026.3900000000001</v>
          </cell>
          <cell r="G22">
            <v>2052.7800000000002</v>
          </cell>
          <cell r="H22" t="str">
            <v>Строп 1СК 2,0х2000</v>
          </cell>
          <cell r="I22" t="str">
            <v>ШТ</v>
          </cell>
          <cell r="J22">
            <v>1026.3900000000001</v>
          </cell>
          <cell r="K22" t="str">
            <v>Плановая цена/2024</v>
          </cell>
          <cell r="L22">
            <v>985.02</v>
          </cell>
          <cell r="N22">
            <v>985.02</v>
          </cell>
          <cell r="O22">
            <v>1026.3900000000001</v>
          </cell>
          <cell r="P22">
            <v>1026.3900000000001</v>
          </cell>
          <cell r="Q22">
            <v>2052.7800000000002</v>
          </cell>
          <cell r="R22" t="str">
            <v>ПЦ 2025</v>
          </cell>
          <cell r="S22" t="str">
            <v>согл</v>
          </cell>
        </row>
        <row r="23">
          <cell r="A23">
            <v>9</v>
          </cell>
          <cell r="B23">
            <v>5225210481</v>
          </cell>
          <cell r="C23" t="str">
            <v>Строп 4СЦ 4,25х6000</v>
          </cell>
          <cell r="D23" t="str">
            <v>шт</v>
          </cell>
          <cell r="E23">
            <v>5</v>
          </cell>
          <cell r="F23">
            <v>10265.84</v>
          </cell>
          <cell r="G23">
            <v>51329.2</v>
          </cell>
          <cell r="H23" t="str">
            <v>Строп 4СЦ 4,25х6000</v>
          </cell>
          <cell r="I23" t="str">
            <v>ШТ</v>
          </cell>
          <cell r="J23">
            <v>10265.84</v>
          </cell>
          <cell r="K23" t="str">
            <v>Плановая цена/2024</v>
          </cell>
          <cell r="L23">
            <v>9852.0499999999993</v>
          </cell>
          <cell r="N23">
            <v>9852.0499999999993</v>
          </cell>
          <cell r="O23">
            <v>10265.84</v>
          </cell>
          <cell r="P23">
            <v>10265.84</v>
          </cell>
          <cell r="Q23">
            <v>51329.2</v>
          </cell>
          <cell r="R23" t="str">
            <v>ПЦ 2025</v>
          </cell>
          <cell r="S23" t="str">
            <v>согл</v>
          </cell>
        </row>
        <row r="24">
          <cell r="A24">
            <v>10</v>
          </cell>
          <cell r="B24">
            <v>5225210357</v>
          </cell>
          <cell r="C24" t="str">
            <v>Строп СТП 6,0х4000</v>
          </cell>
          <cell r="D24" t="str">
            <v>шт</v>
          </cell>
          <cell r="E24">
            <v>40</v>
          </cell>
          <cell r="F24">
            <v>1188.48</v>
          </cell>
          <cell r="G24">
            <v>47539.199999999997</v>
          </cell>
          <cell r="H24" t="str">
            <v>Строп СТП 6,0х4000</v>
          </cell>
          <cell r="I24" t="str">
            <v>ШТ</v>
          </cell>
          <cell r="J24">
            <v>1188.48</v>
          </cell>
          <cell r="K24" t="str">
            <v>Плановая цена/2024</v>
          </cell>
          <cell r="L24">
            <v>1140.58</v>
          </cell>
          <cell r="N24">
            <v>1140.58</v>
          </cell>
          <cell r="O24">
            <v>1188.48</v>
          </cell>
          <cell r="P24">
            <v>1188.48</v>
          </cell>
          <cell r="Q24">
            <v>47539.199999999997</v>
          </cell>
          <cell r="R24" t="str">
            <v>ПЦ 2025</v>
          </cell>
          <cell r="S24" t="str">
            <v>согл</v>
          </cell>
        </row>
        <row r="25">
          <cell r="A25">
            <v>11</v>
          </cell>
          <cell r="B25">
            <v>5225220011</v>
          </cell>
          <cell r="C25" t="str">
            <v>Захват д/верт. подъема барабана 5т</v>
          </cell>
          <cell r="D25" t="str">
            <v>шт</v>
          </cell>
          <cell r="E25">
            <v>2</v>
          </cell>
          <cell r="F25">
            <v>6017.55</v>
          </cell>
          <cell r="G25">
            <v>12035.1</v>
          </cell>
          <cell r="H25" t="str">
            <v>Захват д/верт подъема барабана 5т</v>
          </cell>
          <cell r="I25" t="str">
            <v>ШТ</v>
          </cell>
          <cell r="J25">
            <v>6017.55</v>
          </cell>
          <cell r="K25" t="str">
            <v>По цене общества/2024</v>
          </cell>
          <cell r="L25">
            <v>4342.72</v>
          </cell>
          <cell r="M25">
            <v>5775</v>
          </cell>
          <cell r="N25">
            <v>4342.72</v>
          </cell>
          <cell r="O25">
            <v>4525.1099999999997</v>
          </cell>
          <cell r="P25">
            <v>6017.55</v>
          </cell>
          <cell r="Q25">
            <v>12035.1</v>
          </cell>
          <cell r="R25" t="str">
            <v>ПЦ 2025</v>
          </cell>
          <cell r="S25" t="str">
            <v>согл</v>
          </cell>
        </row>
        <row r="26">
          <cell r="A26" t="str">
            <v>НМЦ лота</v>
          </cell>
          <cell r="B26" t="str">
            <v>руб без НДС</v>
          </cell>
          <cell r="G26">
            <v>406134.88000000006</v>
          </cell>
          <cell r="Q26">
            <v>406134.88000000006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стропов и грузозахватных приспособлений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406134.88000000006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2024-09-17T03:42:39Z</dcterms:modified>
</cp:coreProperties>
</file>